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üp\Desktop\2019-2020\2019-2020 SINAVLAR\2019-2020 GÜZ BÜTÜNLEME\"/>
    </mc:Choice>
  </mc:AlternateContent>
  <bookViews>
    <workbookView xWindow="480" yWindow="150" windowWidth="5160" windowHeight="4800"/>
  </bookViews>
  <sheets>
    <sheet name="ilahiyat" sheetId="2" r:id="rId1"/>
  </sheets>
  <definedNames>
    <definedName name="_xlnm.Print_Area" localSheetId="0">ilahiyat!$A$1:$F$41</definedName>
  </definedNames>
  <calcPr calcId="162913"/>
</workbook>
</file>

<file path=xl/calcChain.xml><?xml version="1.0" encoding="utf-8"?>
<calcChain xmlns="http://schemas.openxmlformats.org/spreadsheetml/2006/main">
  <c r="M27" i="2" l="1"/>
</calcChain>
</file>

<file path=xl/sharedStrings.xml><?xml version="1.0" encoding="utf-8"?>
<sst xmlns="http://schemas.openxmlformats.org/spreadsheetml/2006/main" count="64" uniqueCount="63">
  <si>
    <t>1.SINIF</t>
  </si>
  <si>
    <t>2. SINIF</t>
  </si>
  <si>
    <t>3. SINIF</t>
  </si>
  <si>
    <t>4. SINIF</t>
  </si>
  <si>
    <t>TARİH</t>
  </si>
  <si>
    <t>SAAT</t>
  </si>
  <si>
    <t xml:space="preserve">                                                 Dekan Yardımcısı</t>
  </si>
  <si>
    <t xml:space="preserve">                                            Dr.Öğr. Üyesi  Mustafa TAŞ</t>
  </si>
  <si>
    <t>NOT: D1-2-3-4 VE SEMİNER  SINIFLARI HAZIRLIK BİNASINDADIR.</t>
  </si>
  <si>
    <t>Mantık Hazırlık Binası   D1</t>
  </si>
  <si>
    <t xml:space="preserve">İslam Hukukuna Giriş   (Eski Müfredat) </t>
  </si>
  <si>
    <t xml:space="preserve">Arapça Modern Metinler (Eski Müfredat) </t>
  </si>
  <si>
    <t xml:space="preserve">Çağdaş İslam Akımları  Hazırlık Binası </t>
  </si>
  <si>
    <t>İslam Tarihi III (Eski Müfredat)</t>
  </si>
  <si>
    <t xml:space="preserve">İslam Tarihi I  (Eski </t>
  </si>
  <si>
    <t>Din ve Devlet İliş. (Eski Müfredat)</t>
  </si>
  <si>
    <t xml:space="preserve">İslam Hukuku-I 4 kredi İLH375 
 Z.DAĞ Eski Müfredat) </t>
  </si>
  <si>
    <t xml:space="preserve">Dinler Tarihi I (Eski Müfredat) </t>
  </si>
  <si>
    <t xml:space="preserve">Din Eğitimi II (Eski Müfredat) </t>
  </si>
  <si>
    <t xml:space="preserve">İLAHİYAT FAKÜLTESİ İLAHİYAT PROGRAMI 2019-2020 GÜZ YARIYILI  BÜTÜNLEME SINAV PROGRAMI </t>
  </si>
  <si>
    <t>Tefsir Tarihi 
YD101-102-103</t>
  </si>
  <si>
    <t>Hadis Tarihi 
YD101-102-103</t>
  </si>
  <si>
    <t xml:space="preserve">İslam Hukukuna Giriş
YD101-102-103-104-105-106-107-ANF1-2
</t>
  </si>
  <si>
    <t>İslam İnanç Esaslar
YD101-102-103-104-105-106-107-ANF1</t>
  </si>
  <si>
    <t>Felsefe Tarihi-I
YD101-102-103-104-105-106-106</t>
  </si>
  <si>
    <t>Osmanlı Türkçes
YD101-102</t>
  </si>
  <si>
    <t>Siyer 
YD101-102-103</t>
  </si>
  <si>
    <t>Hadis-I  - Hadis II (Eski Müfredat)
YD101-102</t>
  </si>
  <si>
    <t>Din Psikolojisi-I
YD101</t>
  </si>
  <si>
    <t>Din Sosyolojisi-I
YD101</t>
  </si>
  <si>
    <t>Din Eğitimi I
YD101-102-103-104</t>
  </si>
  <si>
    <t>İslam Hukuk Usulü I
YD101-102-103-104-105-106-106</t>
  </si>
  <si>
    <t>İslam Tarihi-II 
YD101-102</t>
  </si>
  <si>
    <t>Tefsir III
YD101-102-103-104</t>
  </si>
  <si>
    <t>Hadis-III
YD101</t>
  </si>
  <si>
    <t>İslam Hukuku-III İLH3005 
YD101</t>
  </si>
  <si>
    <t>Dinler Tarihi-I
YD101</t>
  </si>
  <si>
    <t>İslam Medeniyet Tarihi 
YD101</t>
  </si>
  <si>
    <t>Tasavvuf I - Tasavvuf II 
YD101</t>
  </si>
  <si>
    <t>Din Hizmetlerinde Reh.ve İlet.
YD101</t>
  </si>
  <si>
    <t>İslam Felsefesi Tarihi I
YD101</t>
  </si>
  <si>
    <t>Din Felsefesi I -Din Felsefesi
YD101</t>
  </si>
  <si>
    <t>Eğitim Bilimine Giriş
YD101</t>
  </si>
  <si>
    <t>Gelişim Psikolojisi
YD101-102</t>
  </si>
  <si>
    <t>Ölçme ve Değerlendirme
YD101</t>
  </si>
  <si>
    <t>Din Musikisi (Nazariyatı)
YD101-102</t>
  </si>
  <si>
    <t>Türk İslam Edebiyat
YD101-102</t>
  </si>
  <si>
    <t>Tefsir-I- Tefsir II (Es.Müfredat)
YD101-102-103</t>
  </si>
  <si>
    <t>İslam Hukuku-I İLH3015  M.ERDEM
YD101-102-103</t>
  </si>
  <si>
    <t>İslam Hukuku-I İLH2005 21 KİŞİ
YD103</t>
  </si>
  <si>
    <t>Sistematik Kelam-I
YD101-102-103-104-105</t>
  </si>
  <si>
    <t>Arap Dili ve Edebiyatı-I 
YD101-102-103-104-105-106-107</t>
  </si>
  <si>
    <t xml:space="preserve">İslam Mezhepleri Tarihi-I
YD101
</t>
  </si>
  <si>
    <t>Öğretim İlke ve Yöntemleri
YD101</t>
  </si>
  <si>
    <t>Sistematik Kelam-III -Sistematik Kelam-I  Eski Müf YD101-102</t>
  </si>
  <si>
    <t>17.02.2020 PAZARTESİ</t>
  </si>
  <si>
    <t>18.02.2020 SALI</t>
  </si>
  <si>
    <t>19.02.2020 ÇARŞAMBA</t>
  </si>
  <si>
    <t>20.02.2020 PERŞEMBE</t>
  </si>
  <si>
    <t>21.02.2020 CUMA</t>
  </si>
  <si>
    <t>Türk Dili I
YD101-102</t>
  </si>
  <si>
    <t>Atatürk İlkeleri ve İnkılap Tarihi I
YD101</t>
  </si>
  <si>
    <t>İngilizce I
YD101-102-103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</si>
</sst>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0" borderId="8" xfId="0" applyNumberFormat="1" applyFont="1" applyFill="1" applyBorder="1"/>
    <xf numFmtId="0" fontId="1" fillId="0" borderId="1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 textRotation="90" wrapText="1"/>
    </xf>
    <xf numFmtId="20" fontId="1" fillId="0" borderId="10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center" textRotation="90" wrapText="1"/>
    </xf>
    <xf numFmtId="20" fontId="1" fillId="0" borderId="9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6" xfId="0" applyFont="1" applyFill="1" applyBorder="1"/>
    <xf numFmtId="0" fontId="2" fillId="0" borderId="12" xfId="0" applyFont="1" applyFill="1" applyBorder="1"/>
    <xf numFmtId="0" fontId="2" fillId="0" borderId="4" xfId="0" applyFont="1" applyFill="1" applyBorder="1"/>
    <xf numFmtId="0" fontId="2" fillId="0" borderId="1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textRotation="90" wrapText="1"/>
    </xf>
    <xf numFmtId="20" fontId="1" fillId="0" borderId="1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5" xfId="0" applyFont="1" applyFill="1" applyBorder="1"/>
    <xf numFmtId="0" fontId="2" fillId="0" borderId="19" xfId="0" applyFont="1" applyFill="1" applyBorder="1"/>
    <xf numFmtId="0" fontId="2" fillId="0" borderId="5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14" fontId="1" fillId="0" borderId="3" xfId="0" applyNumberFormat="1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7" xfId="0" applyFont="1" applyFill="1" applyBorder="1"/>
    <xf numFmtId="0" fontId="2" fillId="0" borderId="2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topLeftCell="A30" zoomScale="70" zoomScaleNormal="100" zoomScaleSheetLayoutView="70" workbookViewId="0">
      <selection activeCell="F44" sqref="F44"/>
    </sheetView>
  </sheetViews>
  <sheetFormatPr defaultColWidth="91.7109375" defaultRowHeight="12.75" x14ac:dyDescent="0.2"/>
  <cols>
    <col min="1" max="1" width="6.7109375" style="6" customWidth="1"/>
    <col min="2" max="2" width="6.5703125" style="7" bestFit="1" customWidth="1"/>
    <col min="3" max="3" width="36.7109375" style="2" bestFit="1" customWidth="1"/>
    <col min="4" max="4" width="29" style="2" customWidth="1"/>
    <col min="5" max="5" width="33" style="2" customWidth="1"/>
    <col min="6" max="6" width="29.7109375" style="2" customWidth="1"/>
    <col min="7" max="12" width="91.7109375" style="1"/>
    <col min="13" max="13" width="4.140625" style="1" bestFit="1" customWidth="1"/>
    <col min="14" max="16384" width="91.7109375" style="1"/>
  </cols>
  <sheetData>
    <row r="1" spans="1:6" ht="21.75" customHeight="1" thickBot="1" x14ac:dyDescent="0.4">
      <c r="A1" s="9" t="s">
        <v>19</v>
      </c>
      <c r="B1" s="10"/>
      <c r="C1" s="10"/>
      <c r="D1" s="10"/>
      <c r="E1" s="10"/>
      <c r="F1" s="11"/>
    </row>
    <row r="2" spans="1:6" ht="13.5" thickBot="1" x14ac:dyDescent="0.25">
      <c r="A2" s="13" t="s">
        <v>4</v>
      </c>
      <c r="B2" s="14" t="s">
        <v>5</v>
      </c>
      <c r="C2" s="15" t="s">
        <v>0</v>
      </c>
      <c r="D2" s="5" t="s">
        <v>1</v>
      </c>
      <c r="E2" s="15" t="s">
        <v>2</v>
      </c>
      <c r="F2" s="16" t="s">
        <v>3</v>
      </c>
    </row>
    <row r="3" spans="1:6" ht="25.5" x14ac:dyDescent="0.2">
      <c r="A3" s="17" t="s">
        <v>55</v>
      </c>
      <c r="B3" s="18">
        <v>0.375</v>
      </c>
      <c r="C3" s="19"/>
      <c r="D3" s="20"/>
      <c r="E3" s="19"/>
      <c r="F3" s="21" t="s">
        <v>40</v>
      </c>
    </row>
    <row r="4" spans="1:6" ht="25.5" x14ac:dyDescent="0.2">
      <c r="A4" s="22"/>
      <c r="B4" s="23">
        <v>0.41666666666666669</v>
      </c>
      <c r="C4" s="24" t="s">
        <v>20</v>
      </c>
      <c r="D4" s="25"/>
      <c r="E4" s="26"/>
      <c r="F4" s="27"/>
    </row>
    <row r="5" spans="1:6" ht="25.5" x14ac:dyDescent="0.2">
      <c r="A5" s="28"/>
      <c r="B5" s="23">
        <v>0.45833333333333331</v>
      </c>
      <c r="C5" s="26"/>
      <c r="D5" s="25"/>
      <c r="E5" s="29" t="s">
        <v>33</v>
      </c>
      <c r="F5" s="27"/>
    </row>
    <row r="6" spans="1:6" ht="25.5" x14ac:dyDescent="0.2">
      <c r="A6" s="28"/>
      <c r="B6" s="23">
        <v>0.5</v>
      </c>
      <c r="C6" s="26"/>
      <c r="D6" s="30" t="s">
        <v>47</v>
      </c>
      <c r="E6" s="26"/>
      <c r="F6" s="27"/>
    </row>
    <row r="7" spans="1:6" ht="39.75" customHeight="1" x14ac:dyDescent="0.2">
      <c r="A7" s="28"/>
      <c r="B7" s="23">
        <v>0.54166666666666663</v>
      </c>
      <c r="C7" s="31" t="s">
        <v>22</v>
      </c>
      <c r="D7" s="32" t="s">
        <v>10</v>
      </c>
      <c r="E7" s="33"/>
      <c r="F7" s="34"/>
    </row>
    <row r="8" spans="1:6" ht="25.5" x14ac:dyDescent="0.2">
      <c r="A8" s="28"/>
      <c r="B8" s="23">
        <v>0.58333333333333337</v>
      </c>
      <c r="C8" s="26"/>
      <c r="D8" s="35"/>
      <c r="E8" s="33"/>
      <c r="F8" s="36" t="s">
        <v>39</v>
      </c>
    </row>
    <row r="9" spans="1:6" ht="25.5" x14ac:dyDescent="0.2">
      <c r="A9" s="28"/>
      <c r="B9" s="23">
        <v>0.625</v>
      </c>
      <c r="C9" s="33"/>
      <c r="D9" s="35"/>
      <c r="E9" s="31" t="s">
        <v>42</v>
      </c>
      <c r="F9" s="34"/>
    </row>
    <row r="10" spans="1:6" ht="26.25" thickBot="1" x14ac:dyDescent="0.25">
      <c r="A10" s="37"/>
      <c r="B10" s="38">
        <v>0.66666666666666663</v>
      </c>
      <c r="C10" s="39"/>
      <c r="D10" s="40" t="s">
        <v>29</v>
      </c>
      <c r="E10" s="41"/>
      <c r="F10" s="42"/>
    </row>
    <row r="11" spans="1:6" ht="25.5" x14ac:dyDescent="0.2">
      <c r="A11" s="17" t="s">
        <v>56</v>
      </c>
      <c r="B11" s="18">
        <v>0.375</v>
      </c>
      <c r="C11" s="43"/>
      <c r="D11" s="44"/>
      <c r="E11" s="45" t="s">
        <v>36</v>
      </c>
      <c r="F11" s="46" t="s">
        <v>17</v>
      </c>
    </row>
    <row r="12" spans="1:6" ht="25.5" x14ac:dyDescent="0.2">
      <c r="A12" s="22"/>
      <c r="B12" s="23">
        <v>0.41666666666666669</v>
      </c>
      <c r="C12" s="26"/>
      <c r="D12" s="30" t="s">
        <v>24</v>
      </c>
      <c r="E12" s="33"/>
      <c r="F12" s="47"/>
    </row>
    <row r="13" spans="1:6" ht="25.5" x14ac:dyDescent="0.2">
      <c r="A13" s="22"/>
      <c r="B13" s="23">
        <v>0.45833333333333331</v>
      </c>
      <c r="C13" s="24" t="s">
        <v>23</v>
      </c>
      <c r="D13" s="25"/>
      <c r="E13" s="26"/>
      <c r="F13" s="27"/>
    </row>
    <row r="14" spans="1:6" ht="25.5" x14ac:dyDescent="0.2">
      <c r="A14" s="22"/>
      <c r="B14" s="23">
        <v>0.5</v>
      </c>
      <c r="C14" s="33"/>
      <c r="D14" s="35"/>
      <c r="E14" s="33"/>
      <c r="F14" s="47" t="s">
        <v>41</v>
      </c>
    </row>
    <row r="15" spans="1:6" ht="38.25" x14ac:dyDescent="0.2">
      <c r="A15" s="22"/>
      <c r="B15" s="23">
        <v>0.54166666666666663</v>
      </c>
      <c r="C15" s="26"/>
      <c r="D15" s="30"/>
      <c r="E15" s="31" t="s">
        <v>52</v>
      </c>
      <c r="F15" s="48" t="s">
        <v>11</v>
      </c>
    </row>
    <row r="16" spans="1:6" ht="25.5" x14ac:dyDescent="0.2">
      <c r="A16" s="22"/>
      <c r="B16" s="23">
        <v>0.58333333333333337</v>
      </c>
      <c r="C16" s="49" t="s">
        <v>60</v>
      </c>
      <c r="D16" s="25"/>
      <c r="E16" s="26"/>
      <c r="F16" s="27"/>
    </row>
    <row r="17" spans="1:13" ht="25.5" x14ac:dyDescent="0.2">
      <c r="A17" s="22"/>
      <c r="B17" s="23">
        <v>0.625</v>
      </c>
      <c r="C17" s="26"/>
      <c r="D17" s="50" t="s">
        <v>28</v>
      </c>
      <c r="E17" s="51" t="s">
        <v>16</v>
      </c>
      <c r="F17" s="27"/>
    </row>
    <row r="18" spans="1:13" ht="26.25" thickBot="1" x14ac:dyDescent="0.25">
      <c r="A18" s="52"/>
      <c r="B18" s="38">
        <v>0.66666666666666663</v>
      </c>
      <c r="C18" s="41"/>
      <c r="D18" s="53"/>
      <c r="E18" s="54"/>
      <c r="F18" s="55" t="s">
        <v>38</v>
      </c>
    </row>
    <row r="19" spans="1:13" ht="25.5" x14ac:dyDescent="0.2">
      <c r="A19" s="17" t="s">
        <v>57</v>
      </c>
      <c r="B19" s="18">
        <v>0.375</v>
      </c>
      <c r="C19" s="43"/>
      <c r="D19" s="20"/>
      <c r="E19" s="43"/>
      <c r="F19" s="21" t="s">
        <v>44</v>
      </c>
    </row>
    <row r="20" spans="1:13" ht="25.5" x14ac:dyDescent="0.2">
      <c r="A20" s="22"/>
      <c r="B20" s="23">
        <v>0.41666666666666669</v>
      </c>
      <c r="C20" s="31" t="s">
        <v>21</v>
      </c>
      <c r="D20" s="25"/>
      <c r="E20" s="56" t="s">
        <v>15</v>
      </c>
      <c r="F20" s="34"/>
    </row>
    <row r="21" spans="1:13" ht="25.5" x14ac:dyDescent="0.2">
      <c r="A21" s="22"/>
      <c r="B21" s="23">
        <v>0.45833333333333331</v>
      </c>
      <c r="C21" s="33"/>
      <c r="D21" s="57" t="s">
        <v>49</v>
      </c>
      <c r="E21" s="31" t="s">
        <v>48</v>
      </c>
      <c r="F21" s="27"/>
    </row>
    <row r="22" spans="1:13" ht="25.5" x14ac:dyDescent="0.2">
      <c r="A22" s="22"/>
      <c r="B22" s="23">
        <v>0.5</v>
      </c>
      <c r="C22" s="33"/>
      <c r="D22" s="58" t="s">
        <v>32</v>
      </c>
      <c r="E22" s="51" t="s">
        <v>35</v>
      </c>
      <c r="F22" s="27"/>
    </row>
    <row r="23" spans="1:13" ht="25.5" x14ac:dyDescent="0.2">
      <c r="A23" s="22"/>
      <c r="B23" s="23">
        <v>0.54166666666666663</v>
      </c>
      <c r="C23" s="33"/>
      <c r="D23" s="25"/>
      <c r="E23" s="29" t="s">
        <v>43</v>
      </c>
      <c r="F23" s="27"/>
    </row>
    <row r="24" spans="1:13" ht="25.5" x14ac:dyDescent="0.2">
      <c r="A24" s="22"/>
      <c r="B24" s="23">
        <v>0.58333333333333337</v>
      </c>
      <c r="C24" s="49" t="s">
        <v>61</v>
      </c>
      <c r="D24" s="35"/>
      <c r="E24" s="24"/>
      <c r="F24" s="34"/>
    </row>
    <row r="25" spans="1:13" ht="25.5" x14ac:dyDescent="0.2">
      <c r="A25" s="22"/>
      <c r="B25" s="23">
        <v>0.625</v>
      </c>
      <c r="C25" s="33"/>
      <c r="D25" s="58" t="s">
        <v>30</v>
      </c>
      <c r="E25" s="59" t="s">
        <v>18</v>
      </c>
      <c r="F25" s="60" t="s">
        <v>30</v>
      </c>
    </row>
    <row r="26" spans="1:13" ht="26.25" thickBot="1" x14ac:dyDescent="0.25">
      <c r="A26" s="52"/>
      <c r="B26" s="38">
        <v>0.66666666666666663</v>
      </c>
      <c r="C26" s="61" t="s">
        <v>45</v>
      </c>
      <c r="D26" s="62"/>
      <c r="E26" s="41"/>
      <c r="F26" s="63"/>
    </row>
    <row r="27" spans="1:13" ht="25.5" x14ac:dyDescent="0.2">
      <c r="A27" s="17" t="s">
        <v>58</v>
      </c>
      <c r="B27" s="18">
        <v>0.375</v>
      </c>
      <c r="C27" s="45" t="s">
        <v>26</v>
      </c>
      <c r="D27" s="64"/>
      <c r="E27" s="43"/>
      <c r="F27" s="65"/>
      <c r="M27" s="1">
        <f>5*42</f>
        <v>210</v>
      </c>
    </row>
    <row r="28" spans="1:13" ht="25.5" x14ac:dyDescent="0.2">
      <c r="A28" s="22"/>
      <c r="B28" s="23">
        <v>0.41666666666666669</v>
      </c>
      <c r="C28" s="26"/>
      <c r="D28" s="25"/>
      <c r="E28" s="31" t="s">
        <v>34</v>
      </c>
      <c r="F28" s="27"/>
    </row>
    <row r="29" spans="1:13" ht="25.5" x14ac:dyDescent="0.2">
      <c r="A29" s="22"/>
      <c r="B29" s="23">
        <v>0.45833333333333331</v>
      </c>
      <c r="C29" s="26"/>
      <c r="D29" s="50" t="s">
        <v>50</v>
      </c>
      <c r="E29" s="33"/>
      <c r="F29" s="27"/>
    </row>
    <row r="30" spans="1:13" x14ac:dyDescent="0.2">
      <c r="A30" s="22"/>
      <c r="B30" s="23">
        <v>0.5</v>
      </c>
      <c r="C30" s="33"/>
      <c r="D30" s="35"/>
      <c r="E30" s="33"/>
      <c r="F30" s="34"/>
    </row>
    <row r="31" spans="1:13" ht="25.5" x14ac:dyDescent="0.2">
      <c r="A31" s="22"/>
      <c r="B31" s="23">
        <v>0.54166666666666663</v>
      </c>
      <c r="C31" s="51" t="s">
        <v>14</v>
      </c>
      <c r="D31" s="32" t="s">
        <v>13</v>
      </c>
      <c r="E31" s="31" t="s">
        <v>37</v>
      </c>
      <c r="F31" s="34"/>
    </row>
    <row r="32" spans="1:13" ht="25.5" x14ac:dyDescent="0.2">
      <c r="A32" s="22"/>
      <c r="B32" s="23">
        <v>0.58333333333333337</v>
      </c>
      <c r="C32" s="49" t="s">
        <v>62</v>
      </c>
      <c r="D32" s="25"/>
      <c r="E32" s="26"/>
      <c r="F32" s="27"/>
    </row>
    <row r="33" spans="1:6" ht="26.25" thickBot="1" x14ac:dyDescent="0.25">
      <c r="A33" s="22"/>
      <c r="B33" s="23">
        <v>0.625</v>
      </c>
      <c r="C33" s="33"/>
      <c r="D33" s="50" t="s">
        <v>51</v>
      </c>
      <c r="E33" s="26"/>
      <c r="F33" s="27"/>
    </row>
    <row r="34" spans="1:6" ht="25.5" x14ac:dyDescent="0.2">
      <c r="A34" s="17" t="s">
        <v>59</v>
      </c>
      <c r="B34" s="18">
        <v>0.375</v>
      </c>
      <c r="C34" s="43"/>
      <c r="D34" s="20"/>
      <c r="E34" s="66" t="s">
        <v>53</v>
      </c>
      <c r="F34" s="65"/>
    </row>
    <row r="35" spans="1:6" ht="25.5" x14ac:dyDescent="0.2">
      <c r="A35" s="22"/>
      <c r="B35" s="23">
        <v>0.41666666666666669</v>
      </c>
      <c r="C35" s="24" t="s">
        <v>46</v>
      </c>
      <c r="D35" s="57" t="s">
        <v>9</v>
      </c>
      <c r="E35" s="29"/>
      <c r="F35" s="47"/>
    </row>
    <row r="36" spans="1:6" ht="25.5" x14ac:dyDescent="0.2">
      <c r="A36" s="22"/>
      <c r="B36" s="23">
        <v>0.45833333333333331</v>
      </c>
      <c r="C36" s="26"/>
      <c r="D36" s="58" t="s">
        <v>31</v>
      </c>
      <c r="E36" s="33"/>
      <c r="F36" s="67" t="s">
        <v>12</v>
      </c>
    </row>
    <row r="37" spans="1:6" ht="25.5" x14ac:dyDescent="0.2">
      <c r="A37" s="22"/>
      <c r="B37" s="23">
        <v>0.58333333333333337</v>
      </c>
      <c r="C37" s="26"/>
      <c r="D37" s="35"/>
      <c r="E37" s="31" t="s">
        <v>54</v>
      </c>
      <c r="F37" s="27"/>
    </row>
    <row r="38" spans="1:6" ht="25.5" x14ac:dyDescent="0.2">
      <c r="A38" s="22"/>
      <c r="B38" s="23">
        <v>0.625</v>
      </c>
      <c r="C38" s="31" t="s">
        <v>25</v>
      </c>
      <c r="D38" s="35"/>
      <c r="E38" s="33"/>
      <c r="F38" s="34"/>
    </row>
    <row r="39" spans="1:6" ht="26.25" thickBot="1" x14ac:dyDescent="0.25">
      <c r="A39" s="37"/>
      <c r="B39" s="38">
        <v>0.66666666666666663</v>
      </c>
      <c r="C39" s="41"/>
      <c r="D39" s="68" t="s">
        <v>27</v>
      </c>
      <c r="E39" s="41"/>
      <c r="F39" s="63"/>
    </row>
    <row r="40" spans="1:6" x14ac:dyDescent="0.2">
      <c r="A40" s="12" t="s">
        <v>8</v>
      </c>
      <c r="B40" s="12"/>
      <c r="C40" s="12"/>
      <c r="D40" s="12"/>
      <c r="E40" s="8" t="s">
        <v>7</v>
      </c>
      <c r="F40" s="8"/>
    </row>
    <row r="41" spans="1:6" x14ac:dyDescent="0.2">
      <c r="A41" s="4"/>
      <c r="B41" s="5"/>
      <c r="C41" s="3"/>
      <c r="D41" s="3"/>
      <c r="E41" s="8" t="s">
        <v>6</v>
      </c>
      <c r="F41" s="8"/>
    </row>
  </sheetData>
  <mergeCells count="9">
    <mergeCell ref="E41:F41"/>
    <mergeCell ref="E40:F40"/>
    <mergeCell ref="A1:F1"/>
    <mergeCell ref="A3:A10"/>
    <mergeCell ref="A19:A26"/>
    <mergeCell ref="A27:A33"/>
    <mergeCell ref="A34:A39"/>
    <mergeCell ref="A40:D40"/>
    <mergeCell ref="A11:A18"/>
  </mergeCells>
  <pageMargins left="0" right="0" top="0" bottom="0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ilahiyat</vt:lpstr>
      <vt:lpstr>ilahiyat!Yazdırma_Alanı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eyup23</dc:creator>
  <cp:lastModifiedBy>eyüp</cp:lastModifiedBy>
  <cp:lastPrinted>2020-01-24T07:51:02Z</cp:lastPrinted>
  <dcterms:created xsi:type="dcterms:W3CDTF">2016-10-27T10:23:54Z</dcterms:created>
  <dcterms:modified xsi:type="dcterms:W3CDTF">2020-01-28T12:33:10Z</dcterms:modified>
</cp:coreProperties>
</file>